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3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<sst xmlns="http://schemas.openxmlformats.org/spreadsheetml/2006/main" count="239" uniqueCount="114">
  <si>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</si>
  <si>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</si>
  <si>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</si>
  <si>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</si>
  <si>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</si>
  <si>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</si>
  <si>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</si>
  <si>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</si>
  <si>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</si>
  <si>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01.03.2025 Do 31.03.2025</t>
  </si>
  <si>
    <t>PEKARSKI OBRT LUKA</t>
  </si>
  <si>
    <t>99483743795</t>
  </si>
  <si>
    <t>VUKOVAR</t>
  </si>
  <si>
    <t xml:space="preserve">MATERIJAL I SIROVINE                                                                                                                                  </t>
  </si>
  <si>
    <t>OSNOVNA ŠKOLA BLAGE ZADRE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</si>
  <si>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</si>
  <si>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</si>
  <si>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</si>
  <si>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</si>
  <si>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TEHNOSTAN</t>
  </si>
  <si>
    <t>91347134540</t>
  </si>
  <si>
    <t>Os.tr.pap.export-import d.o.o.</t>
  </si>
  <si>
    <t>90649953509</t>
  </si>
  <si>
    <t>Osijek</t>
  </si>
  <si>
    <t xml:space="preserve">VIŠEGODIŠNJI NASADI                                                                                                                                   </t>
  </si>
  <si>
    <t>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</si>
  <si>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</si>
  <si>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</si>
  <si>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</si>
  <si>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</si>
  <si>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</si>
  <si>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</si>
  <si>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</si>
  <si>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</si>
  <si>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</si>
  <si>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</si>
  <si>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</si>
  <si>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Pevex d.d.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</si>
  <si>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</si>
  <si>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</si>
  <si>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</si>
  <si>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</si>
  <si>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</si>
  <si>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</si>
  <si>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>PP ORAHOVICA d.o.o.</t>
  </si>
  <si>
    <t>70427199569</t>
  </si>
  <si>
    <t>33513 ZDENCI</t>
  </si>
  <si>
    <t>LIDL HRVATSKA d.o.o.</t>
  </si>
  <si>
    <t>66089976432</t>
  </si>
  <si>
    <t>VELIKA GORICA</t>
  </si>
  <si>
    <t xml:space="preserve">UREDSKI MATERIJAL I OSTALI MATERIJALNI RASHODI                                                                                                        </t>
  </si>
  <si>
    <t>U.O. NADA</t>
  </si>
  <si>
    <t>64929972316</t>
  </si>
  <si>
    <t>Vukovar</t>
  </si>
  <si>
    <t xml:space="preserve">REPREZENTACIJA                                                                                                                                        </t>
  </si>
  <si>
    <t>NARODNE NOVINE</t>
  </si>
  <si>
    <t>64548066176</t>
  </si>
  <si>
    <t>ZAGREB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</si>
  <si>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</si>
  <si>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</si>
  <si>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</si>
  <si>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pekar.ind. d.o.o.</t>
  </si>
  <si>
    <t>62296711978</t>
  </si>
  <si>
    <t>Marconi obrt za trgovinu</t>
  </si>
  <si>
    <t>62017555266</t>
  </si>
  <si>
    <t>Vinkovci</t>
  </si>
  <si>
    <t>ENNA Next d.o.o.</t>
  </si>
  <si>
    <t>61700516273</t>
  </si>
  <si>
    <t>MEHANOTEHNA</t>
  </si>
  <si>
    <t>59610651393</t>
  </si>
  <si>
    <t>Ille-Service HR d.o.o.</t>
  </si>
  <si>
    <t>49069508983</t>
  </si>
  <si>
    <t>Cestica</t>
  </si>
  <si>
    <t>KAUFLAND</t>
  </si>
  <si>
    <t>47432874968</t>
  </si>
  <si>
    <t>VINDIJA</t>
  </si>
  <si>
    <t>44138062462</t>
  </si>
  <si>
    <t>VARAŽDIN</t>
  </si>
  <si>
    <t>VINDIJA PREH.IND.</t>
  </si>
  <si>
    <t>PLAZMA D.O.O.</t>
  </si>
  <si>
    <t>38836575183</t>
  </si>
  <si>
    <t>31000 Osijek</t>
  </si>
  <si>
    <t xml:space="preserve">UREDSKA OPREMA I NAMJEŠTAJ                                                                                                                            </t>
  </si>
  <si>
    <t>KONZUM plus d.o.o.</t>
  </si>
  <si>
    <t>3855900009373</t>
  </si>
  <si>
    <t>NIJAZ j.d.o.o.</t>
  </si>
  <si>
    <t>37472304448</t>
  </si>
  <si>
    <t>TO TORO</t>
  </si>
  <si>
    <t>34400605279</t>
  </si>
  <si>
    <t>RENT-A-CAR NE-NI, OBRT ZA USLUGE</t>
  </si>
  <si>
    <t>32965547658</t>
  </si>
  <si>
    <t>HRVATSKI VETERINARSKI INSTITUT</t>
  </si>
  <si>
    <t>29059177553</t>
  </si>
  <si>
    <t>VINKOVCI</t>
  </si>
  <si>
    <t xml:space="preserve">ZDRAVSTVENE I VETERINARSKE USLUGE                                                                                                                     </t>
  </si>
  <si>
    <t>Roto dinamic d.o.o.</t>
  </si>
  <si>
    <t>24723122482</t>
  </si>
  <si>
    <t>10 430 Samobor</t>
  </si>
  <si>
    <t>PODRAVKA</t>
  </si>
  <si>
    <t>18928523252</t>
  </si>
  <si>
    <t>KOPRIVNICA</t>
  </si>
  <si>
    <t>P.T.U.O.STJEPANOVIĆ</t>
  </si>
  <si>
    <t>08826205782</t>
  </si>
  <si>
    <t>LKP, obrt za usluge</t>
  </si>
  <si>
    <t>04994668741</t>
  </si>
  <si>
    <t>BOĐIRKOVIĆ</t>
  </si>
  <si>
    <t>02485486102</t>
  </si>
  <si>
    <t>Borovo</t>
  </si>
  <si>
    <t>EUROPAPIER ADRIA d.o.o</t>
  </si>
  <si>
    <t>01913481578</t>
  </si>
  <si>
    <t>SESVETE</t>
  </si>
  <si>
    <t>ZAVOD ZA JAVNO ZDRASTVO</t>
  </si>
  <si>
    <t>-</t>
  </si>
  <si>
    <t>Boso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</si>
</sst>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zoomScaleNormal="100" workbookViewId="0">
      <selection activeCell="D77" sqref="D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337.04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337.04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119.56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119.56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469.5</v>
      </c>
      <c r="E11" s="10">
        <v>3234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469.5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50.37</v>
      </c>
      <c r="E13" s="10">
        <v>4241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50.37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9.5399999999999991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9.5399999999999991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1.66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42.28</v>
      </c>
      <c r="E19" s="10">
        <v>3234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42.28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31</v>
      </c>
      <c r="D21" s="18">
        <v>170.98</v>
      </c>
      <c r="E21" s="10">
        <v>3231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170.98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113.52</v>
      </c>
      <c r="E23" s="10">
        <v>3224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113.52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101.25</v>
      </c>
      <c r="E25" s="10">
        <v>3238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101.25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37.630000000000003</v>
      </c>
      <c r="E27" s="10">
        <v>3222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37.630000000000003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200.42</v>
      </c>
      <c r="E29" s="10">
        <v>3221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200.42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22</v>
      </c>
      <c r="E31" s="10">
        <v>3293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22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64.7</v>
      </c>
      <c r="E33" s="10">
        <v>3221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64.7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57</v>
      </c>
      <c r="D35" s="18">
        <v>530.15</v>
      </c>
      <c r="E35" s="10">
        <v>3223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530.15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31</v>
      </c>
      <c r="D37" s="18">
        <v>234.68</v>
      </c>
      <c r="E37" s="10">
        <v>3222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234.68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339.76</v>
      </c>
      <c r="E39" s="10">
        <v>3222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339.76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53</v>
      </c>
      <c r="D41" s="18">
        <v>1.4</v>
      </c>
      <c r="E41" s="10">
        <v>3223</v>
      </c>
      <c r="F41" s="9" t="s">
        <v>60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1.4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27</v>
      </c>
      <c r="D43" s="18">
        <v>90</v>
      </c>
      <c r="E43" s="10">
        <v>3221</v>
      </c>
      <c r="F43" s="9" t="s">
        <v>50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90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192</v>
      </c>
      <c r="E45" s="10">
        <v>3224</v>
      </c>
      <c r="F45" s="9" t="s">
        <v>40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192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27</v>
      </c>
      <c r="D47" s="18">
        <v>37.5</v>
      </c>
      <c r="E47" s="10">
        <v>3221</v>
      </c>
      <c r="F47" s="9" t="s">
        <v>50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37.5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128.96</v>
      </c>
      <c r="E49" s="10">
        <v>3222</v>
      </c>
      <c r="F49" s="9" t="s">
        <v>13</v>
      </c>
      <c r="G49" s="27" t="s">
        <v>14</v>
      </c>
    </row>
    <row r="50" spans="1:7" x14ac:dyDescent="0.25">
      <c r="A50" s="9"/>
      <c r="B50" s="14"/>
      <c r="C50" s="10"/>
      <c r="D50" s="18">
        <v>197.1</v>
      </c>
      <c r="E50" s="10">
        <v>3222</v>
      </c>
      <c r="F50" s="9" t="s">
        <v>13</v>
      </c>
      <c r="G50" s="28" t="s">
        <v>14</v>
      </c>
    </row>
    <row r="51" spans="1:7" x14ac:dyDescent="0.25">
      <c r="A51" s="9"/>
      <c r="B51" s="14"/>
      <c r="C51" s="10"/>
      <c r="D51" s="18">
        <v>480.22</v>
      </c>
      <c r="E51" s="10">
        <v>3222</v>
      </c>
      <c r="F51" s="9" t="s">
        <v>13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SUM(D49:D51)</f>
        <v>806.28</v>
      </c>
      <c r="E52" s="23"/>
      <c r="F52" s="25"/>
      <c r="G52" s="26"/>
    </row>
    <row r="53" spans="1:7" x14ac:dyDescent="0.25">
      <c r="A53" s="9" t="s">
        <v>78</v>
      </c>
      <c r="B53" s="14" t="s">
        <v>76</v>
      </c>
      <c r="C53" s="10" t="s">
        <v>77</v>
      </c>
      <c r="D53" s="18">
        <v>514.02</v>
      </c>
      <c r="E53" s="10">
        <v>3222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514.02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2360</v>
      </c>
      <c r="E55" s="10">
        <v>4221</v>
      </c>
      <c r="F55" s="9" t="s">
        <v>82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2360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31</v>
      </c>
      <c r="D57" s="18">
        <v>104.46</v>
      </c>
      <c r="E57" s="10">
        <v>3221</v>
      </c>
      <c r="F57" s="9" t="s">
        <v>50</v>
      </c>
      <c r="G57" s="27" t="s">
        <v>14</v>
      </c>
    </row>
    <row r="58" spans="1:7" x14ac:dyDescent="0.25">
      <c r="A58" s="9"/>
      <c r="B58" s="14"/>
      <c r="C58" s="10"/>
      <c r="D58" s="18">
        <v>130.91999999999999</v>
      </c>
      <c r="E58" s="10">
        <v>3222</v>
      </c>
      <c r="F58" s="9" t="s">
        <v>13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235.38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53</v>
      </c>
      <c r="D60" s="18">
        <v>676.85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676.85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12</v>
      </c>
      <c r="D62" s="18">
        <v>168.44</v>
      </c>
      <c r="E62" s="10">
        <v>3221</v>
      </c>
      <c r="F62" s="9" t="s">
        <v>50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168.44</v>
      </c>
      <c r="E63" s="23"/>
      <c r="F63" s="25"/>
      <c r="G63" s="26"/>
    </row>
    <row r="64" spans="1:7" x14ac:dyDescent="0.25">
      <c r="A64" s="9" t="s">
        <v>89</v>
      </c>
      <c r="B64" s="14" t="s">
        <v>90</v>
      </c>
      <c r="C64" s="10" t="s">
        <v>12</v>
      </c>
      <c r="D64" s="18">
        <v>100</v>
      </c>
      <c r="E64" s="10">
        <v>3231</v>
      </c>
      <c r="F64" s="9" t="s">
        <v>28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100</v>
      </c>
      <c r="E65" s="23"/>
      <c r="F65" s="25"/>
      <c r="G65" s="26"/>
    </row>
    <row r="66" spans="1:7" x14ac:dyDescent="0.25">
      <c r="A66" s="9" t="s">
        <v>91</v>
      </c>
      <c r="B66" s="14" t="s">
        <v>92</v>
      </c>
      <c r="C66" s="10" t="s">
        <v>93</v>
      </c>
      <c r="D66" s="18">
        <v>102.88</v>
      </c>
      <c r="E66" s="10">
        <v>3236</v>
      </c>
      <c r="F66" s="9" t="s">
        <v>94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102.88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383.83</v>
      </c>
      <c r="E68" s="10">
        <v>3222</v>
      </c>
      <c r="F68" s="9" t="s">
        <v>13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383.83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349.39</v>
      </c>
      <c r="E70" s="10">
        <v>3222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349.39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12</v>
      </c>
      <c r="D72" s="18">
        <v>735.53</v>
      </c>
      <c r="E72" s="10">
        <v>3222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735.53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23</v>
      </c>
      <c r="D74" s="18">
        <v>97.36</v>
      </c>
      <c r="E74" s="10">
        <v>3224</v>
      </c>
      <c r="F74" s="9" t="s">
        <v>40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97.36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107</v>
      </c>
      <c r="D76" s="18">
        <v>453.98</v>
      </c>
      <c r="E76" s="10">
        <v>3222</v>
      </c>
      <c r="F76" s="9" t="s">
        <v>13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453.98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110</v>
      </c>
      <c r="D78" s="18">
        <v>218.75</v>
      </c>
      <c r="E78" s="10">
        <v>3224</v>
      </c>
      <c r="F78" s="9" t="s">
        <v>40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218.75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93</v>
      </c>
      <c r="D80" s="18">
        <v>21.9</v>
      </c>
      <c r="E80" s="10">
        <v>3236</v>
      </c>
      <c r="F80" s="9" t="s">
        <v>94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21.9</v>
      </c>
      <c r="E81" s="23"/>
      <c r="F81" s="25"/>
      <c r="G81" s="26"/>
    </row>
    <row r="82" spans="1:7" x14ac:dyDescent="0.25">
      <c r="A82" s="9" t="s">
        <v>113</v>
      </c>
      <c r="B82" s="14" t="s">
        <v>112</v>
      </c>
      <c r="C82" s="10" t="s">
        <v>65</v>
      </c>
      <c r="D82" s="18">
        <v>35.4</v>
      </c>
      <c r="E82" s="10">
        <v>3222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35.4</v>
      </c>
      <c r="E83" s="23"/>
      <c r="F83" s="25"/>
      <c r="G83" s="26"/>
    </row>
    <row r="84" spans="1:7" ht="15.75" thickBot="1" x14ac:dyDescent="0.3">
      <c r="A84" s="21" t="s">
        <v>15</v>
      </c>
      <c r="B84" s="22"/>
      <c r="C84" s="23"/>
      <c r="D84" s="24">
        <v>10425.93</v>
      </c>
      <c r="E84" s="23"/>
      <c r="F84" s="25"/>
      <c r="G84" s="26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ht="21" customHeight="1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2025-04-10T07:44:53Z</dcterms:modified>
</cp:coreProperties>
</file>